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99" activeTab="0"/>
  </bookViews>
  <sheets>
    <sheet name="Highland" sheetId="1" r:id="rId1"/>
  </sheets>
  <definedNames>
    <definedName name="ShirtSize">'Highland'!#REF!</definedName>
  </definedNames>
  <calcPr fullCalcOnLoad="1"/>
</workbook>
</file>

<file path=xl/sharedStrings.xml><?xml version="1.0" encoding="utf-8"?>
<sst xmlns="http://schemas.openxmlformats.org/spreadsheetml/2006/main" count="134" uniqueCount="84">
  <si>
    <t>Division 4G</t>
  </si>
  <si>
    <t>Division 4B</t>
  </si>
  <si>
    <t>Highland Park GC</t>
  </si>
  <si>
    <t>City</t>
  </si>
  <si>
    <t>ST</t>
  </si>
  <si>
    <t>Age</t>
  </si>
  <si>
    <t>Front Nine</t>
  </si>
  <si>
    <t>MO</t>
  </si>
  <si>
    <t>IL</t>
  </si>
  <si>
    <t>Peoria</t>
  </si>
  <si>
    <t>Normal</t>
  </si>
  <si>
    <t>Bloomington</t>
  </si>
  <si>
    <t>Jack</t>
  </si>
  <si>
    <t>Chesterfield</t>
  </si>
  <si>
    <t>Cronin</t>
  </si>
  <si>
    <t>Quincy</t>
  </si>
  <si>
    <t>Thomas</t>
  </si>
  <si>
    <t>Hannibal</t>
  </si>
  <si>
    <t>Gilmore</t>
  </si>
  <si>
    <t>Hardin</t>
  </si>
  <si>
    <t>Mulligan</t>
  </si>
  <si>
    <t>Quinn</t>
  </si>
  <si>
    <t>Bloomfield</t>
  </si>
  <si>
    <t>IN</t>
  </si>
  <si>
    <t>Burr Ridge</t>
  </si>
  <si>
    <t>Gerongay</t>
  </si>
  <si>
    <t>Catherine</t>
  </si>
  <si>
    <t>Ihnera</t>
  </si>
  <si>
    <t>Scott</t>
  </si>
  <si>
    <t>Eddie</t>
  </si>
  <si>
    <t>Front 9</t>
  </si>
  <si>
    <t xml:space="preserve">Back 9 </t>
  </si>
  <si>
    <t>Total</t>
  </si>
  <si>
    <t>Tuesday</t>
  </si>
  <si>
    <t xml:space="preserve">Wednesday </t>
  </si>
  <si>
    <t>Tournament</t>
  </si>
  <si>
    <t>Last Name</t>
  </si>
  <si>
    <t>First</t>
  </si>
  <si>
    <t>Hofferkamp</t>
  </si>
  <si>
    <t>Austin</t>
  </si>
  <si>
    <t>The Woodlands</t>
  </si>
  <si>
    <t>TX</t>
  </si>
  <si>
    <t>Happy</t>
  </si>
  <si>
    <t>Kandula</t>
  </si>
  <si>
    <t>Saachi</t>
  </si>
  <si>
    <t xml:space="preserve">Chesterfield </t>
  </si>
  <si>
    <t>Joseph</t>
  </si>
  <si>
    <t>Lockport</t>
  </si>
  <si>
    <t>Sluzas</t>
  </si>
  <si>
    <t>Bolles</t>
  </si>
  <si>
    <t>Owen</t>
  </si>
  <si>
    <t>Brown</t>
  </si>
  <si>
    <t>Brock</t>
  </si>
  <si>
    <t>Gold</t>
  </si>
  <si>
    <t>Gabriel</t>
  </si>
  <si>
    <t>Schmidt</t>
  </si>
  <si>
    <t>Ryan</t>
  </si>
  <si>
    <t>Wenzel</t>
  </si>
  <si>
    <t>Bair</t>
  </si>
  <si>
    <t>Drew</t>
  </si>
  <si>
    <t>Hudson</t>
  </si>
  <si>
    <t>Lemont</t>
  </si>
  <si>
    <t>McFarland</t>
  </si>
  <si>
    <t>Bradyn</t>
  </si>
  <si>
    <t>Monticello</t>
  </si>
  <si>
    <t>Crew</t>
  </si>
  <si>
    <t>Brooklyn</t>
  </si>
  <si>
    <t>Chatsworth</t>
  </si>
  <si>
    <t>Pettersen</t>
  </si>
  <si>
    <t>Bella</t>
  </si>
  <si>
    <t>Rockford</t>
  </si>
  <si>
    <t>Tom</t>
  </si>
  <si>
    <t>Isabel</t>
  </si>
  <si>
    <t>Rochester</t>
  </si>
  <si>
    <t>Hubner</t>
  </si>
  <si>
    <t>Sydney</t>
  </si>
  <si>
    <t>Pekin</t>
  </si>
  <si>
    <t>Fiscus</t>
  </si>
  <si>
    <t>Makenna</t>
  </si>
  <si>
    <t>St. Joseph</t>
  </si>
  <si>
    <t>Milard</t>
  </si>
  <si>
    <t>Ca</t>
  </si>
  <si>
    <t>Day 1 Scores</t>
  </si>
  <si>
    <t>Effingham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</si>
</sst>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mm/dd/yy;@"/>
    <numFmt numFmtId="173" formatCode="m/d/yy;@"/>
    <numFmt numFmtId="174" formatCode="m/d/yy"/>
    <numFmt numFmtId="175" formatCode="0.0"/>
    <numFmt numFmtId="176" formatCode="mmm\-yyyy"/>
    <numFmt numFmtId="177" formatCode="m/d/yyyy;@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0" fontId="4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0" fontId="4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4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20" fontId="4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3.8515625" style="0" customWidth="1"/>
    <col min="2" max="2" width="12.140625" style="0" customWidth="1"/>
    <col min="3" max="3" width="16.421875" style="3" bestFit="1" customWidth="1"/>
    <col min="4" max="4" width="8.8515625" style="0" customWidth="1"/>
    <col min="5" max="5" width="16.00390625" style="15" bestFit="1" customWidth="1"/>
    <col min="6" max="6" width="8.28125" style="15" customWidth="1"/>
    <col min="7" max="7" width="5.421875" style="15" customWidth="1"/>
    <col min="9" max="9" width="11.28125" style="0" customWidth="1"/>
    <col min="11" max="11" width="13.57421875" style="0" customWidth="1"/>
    <col min="12" max="12" width="11.421875" style="0" customWidth="1"/>
    <col min="13" max="13" width="11.140625" style="0" customWidth="1"/>
    <col min="14" max="14" width="10.7109375" style="20" customWidth="1"/>
  </cols>
  <sheetData>
    <row r="1" ht="12.75">
      <c r="B1" s="9">
        <v>42914</v>
      </c>
    </row>
    <row r="3" spans="2:7" ht="12.75">
      <c r="B3" s="8"/>
      <c r="E3" s="10"/>
      <c r="F3" s="10"/>
      <c r="G3" s="11"/>
    </row>
    <row r="4" spans="2:14" ht="12.75">
      <c r="B4" s="7" t="s">
        <v>82</v>
      </c>
      <c r="C4" s="4" t="s">
        <v>1</v>
      </c>
      <c r="D4" s="2" t="s">
        <v>2</v>
      </c>
      <c r="E4" s="1"/>
      <c r="F4" s="1"/>
      <c r="G4" s="1"/>
      <c r="H4" s="1" t="s">
        <v>33</v>
      </c>
      <c r="I4" s="1" t="s">
        <v>33</v>
      </c>
      <c r="J4" s="1" t="s">
        <v>33</v>
      </c>
      <c r="K4" s="1" t="s">
        <v>34</v>
      </c>
      <c r="L4" s="1" t="s">
        <v>34</v>
      </c>
      <c r="M4" s="1" t="s">
        <v>34</v>
      </c>
      <c r="N4" s="19" t="s">
        <v>35</v>
      </c>
    </row>
    <row r="5" spans="2:14" ht="12.75">
      <c r="B5" s="2" t="s">
        <v>6</v>
      </c>
      <c r="C5" s="4" t="s">
        <v>36</v>
      </c>
      <c r="D5" s="1" t="s">
        <v>37</v>
      </c>
      <c r="E5" s="1" t="s">
        <v>3</v>
      </c>
      <c r="F5" s="1" t="s">
        <v>4</v>
      </c>
      <c r="G5" s="1" t="s">
        <v>5</v>
      </c>
      <c r="H5" s="1" t="s">
        <v>30</v>
      </c>
      <c r="I5" s="1" t="s">
        <v>31</v>
      </c>
      <c r="J5" s="1" t="s">
        <v>32</v>
      </c>
      <c r="K5" s="1" t="s">
        <v>30</v>
      </c>
      <c r="L5" s="1" t="s">
        <v>31</v>
      </c>
      <c r="M5" s="1" t="s">
        <v>32</v>
      </c>
      <c r="N5" s="19" t="s">
        <v>32</v>
      </c>
    </row>
    <row r="6" spans="1:15" ht="12.75">
      <c r="A6">
        <v>1</v>
      </c>
      <c r="B6" s="5">
        <v>0.3333333333333333</v>
      </c>
      <c r="C6" s="16" t="s">
        <v>38</v>
      </c>
      <c r="D6" s="23" t="s">
        <v>39</v>
      </c>
      <c r="E6" s="23" t="s">
        <v>40</v>
      </c>
      <c r="F6" s="23" t="s">
        <v>41</v>
      </c>
      <c r="G6" s="25">
        <v>10</v>
      </c>
      <c r="H6" s="14">
        <v>38</v>
      </c>
      <c r="I6" s="14">
        <v>35</v>
      </c>
      <c r="J6">
        <f aca="true" t="shared" si="0" ref="J6:J20">+H6+I6</f>
        <v>73</v>
      </c>
      <c r="M6">
        <f aca="true" t="shared" si="1" ref="M6:M20">+K6+L6</f>
        <v>0</v>
      </c>
      <c r="N6" s="20">
        <f aca="true" t="shared" si="2" ref="N6:N20">+J6+M6</f>
        <v>73</v>
      </c>
      <c r="O6" s="22"/>
    </row>
    <row r="7" spans="1:15" ht="12.75">
      <c r="A7">
        <v>2</v>
      </c>
      <c r="B7" s="5">
        <v>0.3333333333333333</v>
      </c>
      <c r="C7" s="16" t="s">
        <v>16</v>
      </c>
      <c r="D7" s="23" t="s">
        <v>21</v>
      </c>
      <c r="E7" s="23" t="s">
        <v>17</v>
      </c>
      <c r="F7" s="23" t="s">
        <v>7</v>
      </c>
      <c r="G7" s="25">
        <v>11</v>
      </c>
      <c r="H7" s="14">
        <v>41</v>
      </c>
      <c r="I7" s="14">
        <v>39</v>
      </c>
      <c r="J7">
        <f t="shared" si="0"/>
        <v>80</v>
      </c>
      <c r="M7">
        <f t="shared" si="1"/>
        <v>0</v>
      </c>
      <c r="N7" s="20">
        <f t="shared" si="2"/>
        <v>80</v>
      </c>
      <c r="O7" s="22"/>
    </row>
    <row r="8" spans="1:15" ht="12.75">
      <c r="A8">
        <v>3</v>
      </c>
      <c r="B8" s="5">
        <v>0.3333333333333333</v>
      </c>
      <c r="C8" s="16" t="s">
        <v>18</v>
      </c>
      <c r="D8" s="23" t="s">
        <v>42</v>
      </c>
      <c r="E8" s="23" t="s">
        <v>22</v>
      </c>
      <c r="F8" s="23" t="s">
        <v>23</v>
      </c>
      <c r="G8" s="25">
        <v>11</v>
      </c>
      <c r="H8" s="14">
        <v>36</v>
      </c>
      <c r="I8" s="14">
        <v>45</v>
      </c>
      <c r="J8">
        <f t="shared" si="0"/>
        <v>81</v>
      </c>
      <c r="M8">
        <f t="shared" si="1"/>
        <v>0</v>
      </c>
      <c r="N8" s="20">
        <f t="shared" si="2"/>
        <v>81</v>
      </c>
      <c r="O8" s="22"/>
    </row>
    <row r="9" spans="1:15" ht="12.75">
      <c r="A9">
        <v>4</v>
      </c>
      <c r="B9" s="5">
        <v>0.3333333333333333</v>
      </c>
      <c r="C9" s="16" t="s">
        <v>43</v>
      </c>
      <c r="D9" s="23" t="s">
        <v>44</v>
      </c>
      <c r="E9" s="23" t="s">
        <v>45</v>
      </c>
      <c r="F9" s="23" t="s">
        <v>7</v>
      </c>
      <c r="G9" s="25">
        <v>10</v>
      </c>
      <c r="H9" s="14">
        <v>46</v>
      </c>
      <c r="I9" s="14">
        <v>40</v>
      </c>
      <c r="J9">
        <f t="shared" si="0"/>
        <v>86</v>
      </c>
      <c r="M9">
        <f t="shared" si="1"/>
        <v>0</v>
      </c>
      <c r="N9" s="20">
        <f t="shared" si="2"/>
        <v>86</v>
      </c>
      <c r="O9" s="22"/>
    </row>
    <row r="10" spans="1:15" ht="12.75">
      <c r="A10">
        <v>5</v>
      </c>
      <c r="B10" s="13">
        <v>0.33958333333333335</v>
      </c>
      <c r="C10" s="16" t="s">
        <v>20</v>
      </c>
      <c r="D10" s="23" t="s">
        <v>12</v>
      </c>
      <c r="E10" s="23" t="s">
        <v>24</v>
      </c>
      <c r="F10" s="23" t="s">
        <v>8</v>
      </c>
      <c r="G10" s="25">
        <v>11</v>
      </c>
      <c r="H10" s="14">
        <v>48</v>
      </c>
      <c r="I10" s="14">
        <v>41</v>
      </c>
      <c r="J10">
        <f t="shared" si="0"/>
        <v>89</v>
      </c>
      <c r="M10">
        <f t="shared" si="1"/>
        <v>0</v>
      </c>
      <c r="N10" s="20">
        <f t="shared" si="2"/>
        <v>89</v>
      </c>
      <c r="O10" s="22"/>
    </row>
    <row r="11" spans="1:15" ht="12.75">
      <c r="A11">
        <v>6</v>
      </c>
      <c r="B11" s="13">
        <v>0.33958333333333335</v>
      </c>
      <c r="C11" s="16" t="s">
        <v>48</v>
      </c>
      <c r="D11" s="24" t="s">
        <v>46</v>
      </c>
      <c r="E11" s="23" t="s">
        <v>47</v>
      </c>
      <c r="F11" s="23" t="s">
        <v>8</v>
      </c>
      <c r="G11" s="25">
        <v>11</v>
      </c>
      <c r="H11" s="14">
        <v>44</v>
      </c>
      <c r="I11" s="14">
        <v>47</v>
      </c>
      <c r="J11">
        <f t="shared" si="0"/>
        <v>91</v>
      </c>
      <c r="M11">
        <f t="shared" si="1"/>
        <v>0</v>
      </c>
      <c r="N11" s="20">
        <f t="shared" si="2"/>
        <v>91</v>
      </c>
      <c r="O11" s="22"/>
    </row>
    <row r="12" spans="1:14" ht="12.75">
      <c r="A12">
        <v>7</v>
      </c>
      <c r="B12" s="13">
        <v>0.33958333333333335</v>
      </c>
      <c r="C12" s="16" t="s">
        <v>49</v>
      </c>
      <c r="D12" s="23" t="s">
        <v>50</v>
      </c>
      <c r="E12" s="23" t="s">
        <v>11</v>
      </c>
      <c r="F12" s="23" t="s">
        <v>8</v>
      </c>
      <c r="G12" s="25">
        <v>9</v>
      </c>
      <c r="H12" s="14">
        <v>49</v>
      </c>
      <c r="I12" s="14">
        <v>43</v>
      </c>
      <c r="J12">
        <f t="shared" si="0"/>
        <v>92</v>
      </c>
      <c r="M12">
        <f t="shared" si="1"/>
        <v>0</v>
      </c>
      <c r="N12" s="20">
        <f t="shared" si="2"/>
        <v>92</v>
      </c>
    </row>
    <row r="13" spans="1:14" ht="12.75">
      <c r="A13">
        <v>8</v>
      </c>
      <c r="B13" s="13">
        <v>0.33958333333333335</v>
      </c>
      <c r="C13" s="16" t="s">
        <v>53</v>
      </c>
      <c r="D13" s="23" t="s">
        <v>54</v>
      </c>
      <c r="E13" s="23" t="s">
        <v>15</v>
      </c>
      <c r="F13" s="23" t="s">
        <v>8</v>
      </c>
      <c r="G13" s="25">
        <v>11</v>
      </c>
      <c r="H13" s="14">
        <v>47</v>
      </c>
      <c r="I13" s="14">
        <v>45</v>
      </c>
      <c r="J13">
        <f t="shared" si="0"/>
        <v>92</v>
      </c>
      <c r="M13">
        <f t="shared" si="1"/>
        <v>0</v>
      </c>
      <c r="N13" s="20">
        <f t="shared" si="2"/>
        <v>92</v>
      </c>
    </row>
    <row r="14" spans="1:14" ht="12.75">
      <c r="A14">
        <v>9</v>
      </c>
      <c r="B14" s="5">
        <v>0.3458333333333334</v>
      </c>
      <c r="C14" s="16" t="s">
        <v>51</v>
      </c>
      <c r="D14" s="23" t="s">
        <v>52</v>
      </c>
      <c r="E14" s="23" t="s">
        <v>9</v>
      </c>
      <c r="F14" s="23" t="s">
        <v>8</v>
      </c>
      <c r="G14" s="25">
        <v>10</v>
      </c>
      <c r="H14" s="14">
        <v>47</v>
      </c>
      <c r="I14" s="14">
        <v>48</v>
      </c>
      <c r="J14">
        <f t="shared" si="0"/>
        <v>95</v>
      </c>
      <c r="M14">
        <f t="shared" si="1"/>
        <v>0</v>
      </c>
      <c r="N14" s="20">
        <f t="shared" si="2"/>
        <v>95</v>
      </c>
    </row>
    <row r="15" spans="1:14" ht="12.75">
      <c r="A15">
        <v>10</v>
      </c>
      <c r="B15" s="5">
        <v>0.3458333333333334</v>
      </c>
      <c r="C15" s="16" t="s">
        <v>28</v>
      </c>
      <c r="D15" s="23" t="s">
        <v>29</v>
      </c>
      <c r="E15" s="23" t="s">
        <v>61</v>
      </c>
      <c r="F15" s="23" t="s">
        <v>8</v>
      </c>
      <c r="G15" s="25">
        <v>11</v>
      </c>
      <c r="H15" s="14">
        <v>51</v>
      </c>
      <c r="I15" s="14">
        <v>47</v>
      </c>
      <c r="J15">
        <f t="shared" si="0"/>
        <v>98</v>
      </c>
      <c r="M15">
        <f t="shared" si="1"/>
        <v>0</v>
      </c>
      <c r="N15" s="20">
        <f t="shared" si="2"/>
        <v>98</v>
      </c>
    </row>
    <row r="16" spans="1:14" ht="12.75">
      <c r="A16">
        <v>11</v>
      </c>
      <c r="B16" s="5">
        <v>0.3458333333333334</v>
      </c>
      <c r="C16" s="17" t="s">
        <v>57</v>
      </c>
      <c r="D16" s="24" t="s">
        <v>12</v>
      </c>
      <c r="E16" s="24" t="s">
        <v>11</v>
      </c>
      <c r="F16" s="24" t="s">
        <v>8</v>
      </c>
      <c r="G16" s="25">
        <v>11</v>
      </c>
      <c r="H16" s="14">
        <v>53</v>
      </c>
      <c r="I16" s="14">
        <v>49</v>
      </c>
      <c r="J16">
        <f t="shared" si="0"/>
        <v>102</v>
      </c>
      <c r="M16">
        <f t="shared" si="1"/>
        <v>0</v>
      </c>
      <c r="N16" s="20">
        <f t="shared" si="2"/>
        <v>102</v>
      </c>
    </row>
    <row r="17" spans="1:14" ht="12.75">
      <c r="A17">
        <v>12</v>
      </c>
      <c r="B17" s="5">
        <v>0.3458333333333334</v>
      </c>
      <c r="C17" s="16" t="s">
        <v>55</v>
      </c>
      <c r="D17" s="23" t="s">
        <v>56</v>
      </c>
      <c r="E17" s="24" t="s">
        <v>83</v>
      </c>
      <c r="F17" s="23" t="s">
        <v>8</v>
      </c>
      <c r="G17" s="25">
        <v>10</v>
      </c>
      <c r="H17" s="14">
        <v>53</v>
      </c>
      <c r="I17" s="14">
        <v>50</v>
      </c>
      <c r="J17">
        <f t="shared" si="0"/>
        <v>103</v>
      </c>
      <c r="M17">
        <f t="shared" si="1"/>
        <v>0</v>
      </c>
      <c r="N17" s="20">
        <f t="shared" si="2"/>
        <v>103</v>
      </c>
    </row>
    <row r="18" spans="1:14" ht="12.75">
      <c r="A18">
        <v>13</v>
      </c>
      <c r="B18" s="21">
        <v>0.3520833333333333</v>
      </c>
      <c r="C18" s="17" t="s">
        <v>58</v>
      </c>
      <c r="D18" s="24" t="s">
        <v>59</v>
      </c>
      <c r="E18" s="24" t="s">
        <v>60</v>
      </c>
      <c r="F18" s="24" t="s">
        <v>8</v>
      </c>
      <c r="G18" s="25">
        <v>11</v>
      </c>
      <c r="H18" s="14">
        <v>63</v>
      </c>
      <c r="I18" s="14">
        <v>61</v>
      </c>
      <c r="J18">
        <f t="shared" si="0"/>
        <v>124</v>
      </c>
      <c r="M18">
        <f t="shared" si="1"/>
        <v>0</v>
      </c>
      <c r="N18" s="20">
        <f t="shared" si="2"/>
        <v>124</v>
      </c>
    </row>
    <row r="19" spans="1:14" ht="12.75">
      <c r="A19">
        <v>14</v>
      </c>
      <c r="B19" s="21">
        <v>0.3520833333333333</v>
      </c>
      <c r="C19" s="16" t="s">
        <v>19</v>
      </c>
      <c r="D19" s="23" t="s">
        <v>65</v>
      </c>
      <c r="E19" s="23" t="s">
        <v>9</v>
      </c>
      <c r="F19" s="23" t="s">
        <v>8</v>
      </c>
      <c r="G19" s="25">
        <v>10</v>
      </c>
      <c r="H19" s="14">
        <v>68</v>
      </c>
      <c r="I19" s="14">
        <v>63</v>
      </c>
      <c r="J19">
        <f t="shared" si="0"/>
        <v>131</v>
      </c>
      <c r="M19">
        <f t="shared" si="1"/>
        <v>0</v>
      </c>
      <c r="N19" s="20">
        <f t="shared" si="2"/>
        <v>131</v>
      </c>
    </row>
    <row r="20" spans="1:14" ht="12.75">
      <c r="A20">
        <v>15</v>
      </c>
      <c r="B20" s="21">
        <v>0.3520833333333333</v>
      </c>
      <c r="C20" s="16" t="s">
        <v>62</v>
      </c>
      <c r="D20" s="23" t="s">
        <v>63</v>
      </c>
      <c r="E20" s="23" t="s">
        <v>64</v>
      </c>
      <c r="F20" s="23" t="s">
        <v>8</v>
      </c>
      <c r="G20" s="25">
        <v>11</v>
      </c>
      <c r="H20" s="14">
        <v>69</v>
      </c>
      <c r="I20" s="14">
        <v>65</v>
      </c>
      <c r="J20">
        <f t="shared" si="0"/>
        <v>134</v>
      </c>
      <c r="M20">
        <f t="shared" si="1"/>
        <v>0</v>
      </c>
      <c r="N20" s="20">
        <f t="shared" si="2"/>
        <v>134</v>
      </c>
    </row>
    <row r="21" spans="2:9" ht="12.75">
      <c r="B21" s="8"/>
      <c r="C21" s="12"/>
      <c r="D21" s="12"/>
      <c r="E21" s="6"/>
      <c r="F21" s="6"/>
      <c r="G21" s="6"/>
      <c r="H21" s="14"/>
      <c r="I21" s="14"/>
    </row>
    <row r="23" spans="2:14" ht="12.75">
      <c r="B23" s="7" t="s">
        <v>82</v>
      </c>
      <c r="C23" s="4" t="s">
        <v>0</v>
      </c>
      <c r="D23" s="2" t="s">
        <v>2</v>
      </c>
      <c r="H23" s="1" t="s">
        <v>33</v>
      </c>
      <c r="I23" s="1" t="s">
        <v>33</v>
      </c>
      <c r="J23" s="1" t="s">
        <v>33</v>
      </c>
      <c r="K23" s="1" t="s">
        <v>34</v>
      </c>
      <c r="L23" s="1" t="s">
        <v>34</v>
      </c>
      <c r="M23" s="1" t="s">
        <v>34</v>
      </c>
      <c r="N23" s="19" t="s">
        <v>35</v>
      </c>
    </row>
    <row r="24" spans="2:14" ht="12.75">
      <c r="B24" s="2" t="s">
        <v>6</v>
      </c>
      <c r="C24" s="4" t="s">
        <v>36</v>
      </c>
      <c r="D24" s="1" t="s">
        <v>37</v>
      </c>
      <c r="E24" s="1" t="s">
        <v>3</v>
      </c>
      <c r="F24" s="1" t="s">
        <v>4</v>
      </c>
      <c r="G24" s="1" t="s">
        <v>5</v>
      </c>
      <c r="H24" s="1" t="s">
        <v>30</v>
      </c>
      <c r="I24" s="1" t="s">
        <v>31</v>
      </c>
      <c r="J24" s="1" t="s">
        <v>32</v>
      </c>
      <c r="K24" s="1" t="s">
        <v>30</v>
      </c>
      <c r="L24" s="1" t="s">
        <v>31</v>
      </c>
      <c r="M24" s="1" t="s">
        <v>32</v>
      </c>
      <c r="N24" s="19" t="s">
        <v>32</v>
      </c>
    </row>
    <row r="25" spans="1:14" ht="12.75">
      <c r="A25">
        <v>1</v>
      </c>
      <c r="B25" s="5">
        <v>0.35833333333333334</v>
      </c>
      <c r="C25" s="16" t="s">
        <v>68</v>
      </c>
      <c r="D25" s="23" t="s">
        <v>69</v>
      </c>
      <c r="E25" s="23" t="s">
        <v>70</v>
      </c>
      <c r="F25" s="23" t="s">
        <v>8</v>
      </c>
      <c r="G25" s="25">
        <v>11</v>
      </c>
      <c r="H25">
        <v>40</v>
      </c>
      <c r="I25">
        <v>36</v>
      </c>
      <c r="J25" s="26">
        <f>+H25+I25</f>
        <v>76</v>
      </c>
      <c r="M25">
        <f>+K25+L25</f>
        <v>0</v>
      </c>
      <c r="N25" s="20">
        <f>+J25+M25</f>
        <v>76</v>
      </c>
    </row>
    <row r="26" spans="1:14" ht="12.75">
      <c r="A26">
        <v>2</v>
      </c>
      <c r="B26" s="5">
        <v>0.35833333333333334</v>
      </c>
      <c r="C26" s="3" t="s">
        <v>80</v>
      </c>
      <c r="D26" t="s">
        <v>66</v>
      </c>
      <c r="E26" s="15" t="s">
        <v>67</v>
      </c>
      <c r="F26" s="15" t="s">
        <v>81</v>
      </c>
      <c r="G26" s="15">
        <v>10</v>
      </c>
      <c r="H26">
        <v>47</v>
      </c>
      <c r="I26">
        <v>44</v>
      </c>
      <c r="J26" s="26">
        <v>91</v>
      </c>
      <c r="M26">
        <v>0</v>
      </c>
      <c r="N26" s="20">
        <v>91</v>
      </c>
    </row>
    <row r="27" spans="1:14" ht="12.75">
      <c r="A27">
        <v>3</v>
      </c>
      <c r="B27" s="5">
        <v>0.35833333333333334</v>
      </c>
      <c r="C27" s="16" t="s">
        <v>25</v>
      </c>
      <c r="D27" s="23" t="s">
        <v>27</v>
      </c>
      <c r="E27" s="23" t="s">
        <v>10</v>
      </c>
      <c r="F27" s="23" t="s">
        <v>8</v>
      </c>
      <c r="G27" s="25">
        <v>10</v>
      </c>
      <c r="H27">
        <v>47</v>
      </c>
      <c r="I27">
        <v>45</v>
      </c>
      <c r="J27" s="26">
        <f>+H27+I27</f>
        <v>92</v>
      </c>
      <c r="M27">
        <f>+K27+L27</f>
        <v>0</v>
      </c>
      <c r="N27" s="20">
        <f>+J27+M27</f>
        <v>92</v>
      </c>
    </row>
    <row r="28" spans="1:14" ht="12.75">
      <c r="A28">
        <v>4</v>
      </c>
      <c r="B28" s="5">
        <v>0.35833333333333334</v>
      </c>
      <c r="C28" s="16" t="s">
        <v>14</v>
      </c>
      <c r="D28" s="23" t="s">
        <v>26</v>
      </c>
      <c r="E28" s="23" t="s">
        <v>13</v>
      </c>
      <c r="F28" s="23" t="s">
        <v>7</v>
      </c>
      <c r="G28" s="25">
        <v>11</v>
      </c>
      <c r="H28">
        <v>44</v>
      </c>
      <c r="I28">
        <v>50</v>
      </c>
      <c r="J28" s="26">
        <f>+H28+I28</f>
        <v>94</v>
      </c>
      <c r="M28">
        <f>+K28+L28</f>
        <v>0</v>
      </c>
      <c r="N28" s="20">
        <f>+J28+M28</f>
        <v>94</v>
      </c>
    </row>
    <row r="29" spans="1:14" ht="12.75">
      <c r="A29">
        <v>5</v>
      </c>
      <c r="B29" s="13">
        <v>0.3645833333333333</v>
      </c>
      <c r="C29" s="16" t="s">
        <v>71</v>
      </c>
      <c r="D29" s="23" t="s">
        <v>72</v>
      </c>
      <c r="E29" s="24" t="s">
        <v>73</v>
      </c>
      <c r="F29" s="24" t="s">
        <v>8</v>
      </c>
      <c r="G29" s="25">
        <v>11</v>
      </c>
      <c r="H29">
        <v>56</v>
      </c>
      <c r="I29">
        <v>46</v>
      </c>
      <c r="J29" s="26">
        <f>+H29+I29</f>
        <v>102</v>
      </c>
      <c r="M29">
        <f>+K29+L29</f>
        <v>0</v>
      </c>
      <c r="N29" s="20">
        <f>+J29+M29</f>
        <v>102</v>
      </c>
    </row>
    <row r="30" spans="1:14" ht="12.75">
      <c r="A30">
        <v>6</v>
      </c>
      <c r="B30" s="13">
        <v>0.3645833333333333</v>
      </c>
      <c r="C30" s="16" t="s">
        <v>74</v>
      </c>
      <c r="D30" s="23" t="s">
        <v>75</v>
      </c>
      <c r="E30" s="23" t="s">
        <v>76</v>
      </c>
      <c r="F30" s="23" t="s">
        <v>8</v>
      </c>
      <c r="G30" s="25">
        <v>10</v>
      </c>
      <c r="H30">
        <v>69</v>
      </c>
      <c r="I30">
        <v>57</v>
      </c>
      <c r="J30" s="26">
        <f>+H30+I30</f>
        <v>126</v>
      </c>
      <c r="M30">
        <f>+K30+L30</f>
        <v>0</v>
      </c>
      <c r="N30" s="20">
        <f>+J30+M30</f>
        <v>126</v>
      </c>
    </row>
    <row r="31" spans="1:14" ht="12.75">
      <c r="A31">
        <v>7</v>
      </c>
      <c r="B31" s="13">
        <v>0.3645833333333333</v>
      </c>
      <c r="C31" s="16" t="s">
        <v>77</v>
      </c>
      <c r="D31" s="23" t="s">
        <v>78</v>
      </c>
      <c r="E31" s="23" t="s">
        <v>79</v>
      </c>
      <c r="F31" s="23" t="s">
        <v>8</v>
      </c>
      <c r="G31" s="25">
        <v>11</v>
      </c>
      <c r="H31">
        <v>71</v>
      </c>
      <c r="I31">
        <v>69</v>
      </c>
      <c r="J31" s="26">
        <f>+H31+I31</f>
        <v>140</v>
      </c>
      <c r="M31">
        <f>+K31+L31</f>
        <v>0</v>
      </c>
      <c r="N31" s="20">
        <f>+J31+M31</f>
        <v>140</v>
      </c>
    </row>
    <row r="32" spans="2:15" ht="12.75">
      <c r="B32" s="8"/>
      <c r="C32" s="16"/>
      <c r="D32" s="16"/>
      <c r="E32" s="23"/>
      <c r="F32" s="23"/>
      <c r="G32" s="25"/>
      <c r="O32" s="22"/>
    </row>
    <row r="33" spans="2:15" ht="12.75">
      <c r="B33" s="8"/>
      <c r="C33" s="16"/>
      <c r="D33" s="16"/>
      <c r="E33" s="23"/>
      <c r="F33" s="23"/>
      <c r="G33" s="25"/>
      <c r="O33" s="22"/>
    </row>
    <row r="34" spans="2:15" ht="12.75">
      <c r="B34" s="8"/>
      <c r="C34" s="16"/>
      <c r="D34" s="16"/>
      <c r="E34" s="23"/>
      <c r="F34" s="23"/>
      <c r="G34" s="25"/>
      <c r="O34" s="22"/>
    </row>
    <row r="35" spans="2:15" ht="12.75">
      <c r="B35" s="8"/>
      <c r="O35" s="22"/>
    </row>
    <row r="36" spans="2:15" ht="12.75">
      <c r="B36" s="18"/>
      <c r="O36" s="22"/>
    </row>
  </sheetData>
  <sheetProtection/>
  <printOptions/>
  <pageMargins left="0.63" right="0.75" top="1" bottom="1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Matt Hawkins</cp:lastModifiedBy>
  <cp:lastPrinted>2016-06-29T20:47:40Z</cp:lastPrinted>
  <dcterms:created xsi:type="dcterms:W3CDTF">2003-01-15T15:49:12Z</dcterms:created>
  <dcterms:modified xsi:type="dcterms:W3CDTF">2017-06-27T21:56:40Z</dcterms:modified>
  <cp:category/>
  <cp:version/>
  <cp:contentType/>
  <cp:contentStatus/>
</cp:coreProperties>
</file>